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ll\Desktop\SSR Criteria 1 Final New\"/>
    </mc:Choice>
  </mc:AlternateContent>
  <xr:revisionPtr revIDLastSave="0" documentId="13_ncr:1_{4EE00540-1C21-4252-9646-F3F64420D3C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tudent Feedback Analysis" sheetId="1" r:id="rId1"/>
    <sheet name="Faculty Feedback Analysis" sheetId="2" r:id="rId2"/>
    <sheet name="Alumini Feedback Analysis" sheetId="3" r:id="rId3"/>
    <sheet name="Employers Feedback Analysis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<sst xmlns="http://schemas.openxmlformats.org/spreadsheetml/2006/main" count="76" uniqueCount="62">
  <si>
    <t>Sr. No.</t>
  </si>
  <si>
    <t>Questions</t>
  </si>
  <si>
    <t>Responses in %</t>
  </si>
  <si>
    <t>Yes</t>
  </si>
  <si>
    <t>No.</t>
  </si>
  <si>
    <t>The structure of the course syllabi is systematic</t>
  </si>
  <si>
    <t>Course content (in terms of recent advancements, and clarity)</t>
  </si>
  <si>
    <t>Course objective were clear to me</t>
  </si>
  <si>
    <t>Scope for use of innovative teaching methods (Group discussion, field exercises, role plays, use of audio-visual aids, student seminar etc.)</t>
  </si>
  <si>
    <t>Learning value (in terms of knowledge, concepts, skills building,analytical abilities and in broadening one’s perspectives)</t>
  </si>
  <si>
    <t>Topics included in course are of equal importance</t>
  </si>
  <si>
    <t>Contents were illustrated with adequate examples</t>
  </si>
  <si>
    <t>Contents were well taught online during Covid-19 pandemic with adequate examples</t>
  </si>
  <si>
    <t>Availability of reading Material (Library/Internet /Google classroom/Others)</t>
  </si>
  <si>
    <t>Role in designing the curriculum</t>
  </si>
  <si>
    <t>Objectives are appropriate &amp; explained clearly</t>
  </si>
  <si>
    <t>Syllabus accurately describes the course</t>
  </si>
  <si>
    <t>Work required for the course is sufficient</t>
  </si>
  <si>
    <t>Tasks in curriculum enable analysis and solving of problems</t>
  </si>
  <si>
    <t>Syllabus offers research possibilities</t>
  </si>
  <si>
    <t>Syllabus entails reference work</t>
  </si>
  <si>
    <t>Possibility of community projects related to the course</t>
  </si>
  <si>
    <t>Syllabus includes useful textbooks and reference books</t>
  </si>
  <si>
    <t>Allotted time to complete the syllabus is sufficient</t>
  </si>
  <si>
    <t>Difficulty of level course material is appropriate</t>
  </si>
  <si>
    <t>Syllabus fulfilled your needs</t>
  </si>
  <si>
    <t>Clear idea about the purpose of the Course</t>
  </si>
  <si>
    <t>Fulfilment of objectives after completion of course</t>
  </si>
  <si>
    <t>Contents of the syllabus have developed a sustained interest</t>
  </si>
  <si>
    <t>Optimum curriculum load without any pressure</t>
  </si>
  <si>
    <t>Assessment strategies are explicit in the curriculum</t>
  </si>
  <si>
    <t>Curriculum proved useful at workplace</t>
  </si>
  <si>
    <t>Syllabus was pleasantly challenging</t>
  </si>
  <si>
    <t>Syllabus was fairly completed online during Covid-19 pandemic</t>
  </si>
  <si>
    <t>Easy access to prescribed/reference books (Library/Internet /Google classroom/Others)</t>
  </si>
  <si>
    <t>The Examinations/Assignments were graded fairly?</t>
  </si>
  <si>
    <t>Q.Detail</t>
  </si>
  <si>
    <t>Column1</t>
  </si>
  <si>
    <t>RANI DURGAVATI VISHWAVIDIYALAYA, JABALPUR</t>
  </si>
  <si>
    <t>Student Feedback Analysis</t>
  </si>
  <si>
    <t>Faculty Feedback Analysis</t>
  </si>
  <si>
    <t>Alumini Feedback Analysis</t>
  </si>
  <si>
    <t>General Communication Skills</t>
  </si>
  <si>
    <t>Developing Practical Solutions to workplace Problems</t>
  </si>
  <si>
    <t>Working as Part of Team</t>
  </si>
  <si>
    <t>Creative in Response to Wokplace Challenges</t>
  </si>
  <si>
    <t xml:space="preserve">Self Motivated and Taking on Appropriate Level of Responsibility </t>
  </si>
  <si>
    <t>Open to New Idias and Learning New Techniques</t>
  </si>
  <si>
    <t>Using Technology and Workplace Equipments</t>
  </si>
  <si>
    <t>Ability to Contribute to the goal of the Organisation</t>
  </si>
  <si>
    <t>Technical Knowledge Skill</t>
  </si>
  <si>
    <t>Ability to Manage Leadership Qualities</t>
  </si>
  <si>
    <t>Innovativeness,Creativity</t>
  </si>
  <si>
    <t>Relationship with Seniors/peers/subordinates</t>
  </si>
  <si>
    <t>Involvement in Social Activities</t>
  </si>
  <si>
    <t>Ability to Takeup Extra Responsibility</t>
  </si>
  <si>
    <t>Obligation to work Beyond Scedule if required</t>
  </si>
  <si>
    <t>Agree</t>
  </si>
  <si>
    <t>Column 2</t>
  </si>
  <si>
    <t>Disagree</t>
  </si>
  <si>
    <t>Neutral</t>
  </si>
  <si>
    <t>Employers Feedback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</si>
</sst>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6EC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 indent="2"/>
    </xf>
    <xf numFmtId="0" fontId="3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 indent="2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2" borderId="5" xfId="0" applyFill="1" applyBorder="1"/>
    <xf numFmtId="0" fontId="1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</cellXfs>
  <cellStyles count="1">
    <cellStyle name="Normal" xfId="0" builtinId="0"/>
  </cellStyles>
  <dxfs count="7"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>
          <fgColor indexed="64"/>
          <bgColor theme="0"/>
        </patternFill>
      </fill>
      <alignment horizontal="left" vertical="top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rgb="FF00000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rgb="FF000000"/>
        </bottom>
        <vertical/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border outline="0">
        <right style="medium">
          <color rgb="FF000000"/>
        </right>
      </border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cat>
            <c:strRef>
              <c:f>[1]Sheet2!$A$2:$A$16</c:f>
              <c:strCache>
                <c:ptCount val="15"/>
                <c:pt idx="0">
                  <c:v>General Communication Skills</c:v>
                </c:pt>
                <c:pt idx="1">
                  <c:v>Developing Practical Solutions to workplace Problems</c:v>
                </c:pt>
                <c:pt idx="2">
                  <c:v>Working as Part of Team</c:v>
                </c:pt>
                <c:pt idx="3">
                  <c:v>Creative in Response to Wokplace Challenges</c:v>
                </c:pt>
                <c:pt idx="4">
                  <c:v>Self Motivated and Taking on Appropriate Level of Responsibility </c:v>
                </c:pt>
                <c:pt idx="5">
                  <c:v>Open to New Idias and Learning New Techniques</c:v>
                </c:pt>
                <c:pt idx="6">
                  <c:v>Using Technology and Workplace Equipments</c:v>
                </c:pt>
                <c:pt idx="7">
                  <c:v>Ability to Contribute to the goal of the Organisation</c:v>
                </c:pt>
                <c:pt idx="8">
                  <c:v>Technical Knowledge Skill</c:v>
                </c:pt>
                <c:pt idx="9">
                  <c:v>Ability to Manage Leadership Qualities</c:v>
                </c:pt>
                <c:pt idx="10">
                  <c:v>Innovativeness,Creativity</c:v>
                </c:pt>
                <c:pt idx="11">
                  <c:v>Relationship with Seniors/peers/subordinates</c:v>
                </c:pt>
                <c:pt idx="12">
                  <c:v>Involvement in Social Activities</c:v>
                </c:pt>
                <c:pt idx="13">
                  <c:v>Ability to Takeup Extra Responsibility</c:v>
                </c:pt>
                <c:pt idx="14">
                  <c:v>Obligation to work Beyond Scedule if required</c:v>
                </c:pt>
              </c:strCache>
            </c:strRef>
          </c:cat>
          <c:val>
            <c:numRef>
              <c:f>[1]Sheet2!$B$2:$B$16</c:f>
              <c:numCache>
                <c:formatCode>General</c:formatCode>
                <c:ptCount val="15"/>
                <c:pt idx="0">
                  <c:v>95.69</c:v>
                </c:pt>
                <c:pt idx="1">
                  <c:v>100</c:v>
                </c:pt>
                <c:pt idx="2">
                  <c:v>100</c:v>
                </c:pt>
                <c:pt idx="3">
                  <c:v>69.2</c:v>
                </c:pt>
                <c:pt idx="4">
                  <c:v>100</c:v>
                </c:pt>
                <c:pt idx="5">
                  <c:v>100</c:v>
                </c:pt>
                <c:pt idx="6">
                  <c:v>81.3</c:v>
                </c:pt>
                <c:pt idx="7">
                  <c:v>84.6</c:v>
                </c:pt>
                <c:pt idx="8">
                  <c:v>81.3</c:v>
                </c:pt>
                <c:pt idx="9">
                  <c:v>69.2</c:v>
                </c:pt>
                <c:pt idx="10">
                  <c:v>92.3</c:v>
                </c:pt>
                <c:pt idx="11">
                  <c:v>100</c:v>
                </c:pt>
                <c:pt idx="12">
                  <c:v>92.3</c:v>
                </c:pt>
                <c:pt idx="13">
                  <c:v>100</c:v>
                </c:pt>
                <c:pt idx="1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1-4DA0-8194-91C5B18B2D0B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cat>
            <c:strRef>
              <c:f>[1]Sheet2!$A$2:$A$16</c:f>
              <c:strCache>
                <c:ptCount val="15"/>
                <c:pt idx="0">
                  <c:v>General Communication Skills</c:v>
                </c:pt>
                <c:pt idx="1">
                  <c:v>Developing Practical Solutions to workplace Problems</c:v>
                </c:pt>
                <c:pt idx="2">
                  <c:v>Working as Part of Team</c:v>
                </c:pt>
                <c:pt idx="3">
                  <c:v>Creative in Response to Wokplace Challenges</c:v>
                </c:pt>
                <c:pt idx="4">
                  <c:v>Self Motivated and Taking on Appropriate Level of Responsibility </c:v>
                </c:pt>
                <c:pt idx="5">
                  <c:v>Open to New Idias and Learning New Techniques</c:v>
                </c:pt>
                <c:pt idx="6">
                  <c:v>Using Technology and Workplace Equipments</c:v>
                </c:pt>
                <c:pt idx="7">
                  <c:v>Ability to Contribute to the goal of the Organisation</c:v>
                </c:pt>
                <c:pt idx="8">
                  <c:v>Technical Knowledge Skill</c:v>
                </c:pt>
                <c:pt idx="9">
                  <c:v>Ability to Manage Leadership Qualities</c:v>
                </c:pt>
                <c:pt idx="10">
                  <c:v>Innovativeness,Creativity</c:v>
                </c:pt>
                <c:pt idx="11">
                  <c:v>Relationship with Seniors/peers/subordinates</c:v>
                </c:pt>
                <c:pt idx="12">
                  <c:v>Involvement in Social Activities</c:v>
                </c:pt>
                <c:pt idx="13">
                  <c:v>Ability to Takeup Extra Responsibility</c:v>
                </c:pt>
                <c:pt idx="14">
                  <c:v>Obligation to work Beyond Scedule if required</c:v>
                </c:pt>
              </c:strCache>
            </c:strRef>
          </c:cat>
          <c:val>
            <c:numRef>
              <c:f>[1]Sheet2!$C$2:$C$16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1-4DA0-8194-91C5B18B2D0B}"/>
            </c:ext>
          </c:extLst>
        </c:ser>
        <c:ser>
          <c:idx val="2"/>
          <c:order val="2"/>
          <c:tx>
            <c:strRef>
              <c:f>[1]Sheet2!$D$1</c:f>
              <c:strCache>
                <c:ptCount val="1"/>
                <c:pt idx="0">
                  <c:v>Neutral</c:v>
                </c:pt>
              </c:strCache>
            </c:strRef>
          </c:tx>
          <c:invertIfNegative val="0"/>
          <c:cat>
            <c:strRef>
              <c:f>[1]Sheet2!$A$2:$A$16</c:f>
              <c:strCache>
                <c:ptCount val="15"/>
                <c:pt idx="0">
                  <c:v>General Communication Skills</c:v>
                </c:pt>
                <c:pt idx="1">
                  <c:v>Developing Practical Solutions to workplace Problems</c:v>
                </c:pt>
                <c:pt idx="2">
                  <c:v>Working as Part of Team</c:v>
                </c:pt>
                <c:pt idx="3">
                  <c:v>Creative in Response to Wokplace Challenges</c:v>
                </c:pt>
                <c:pt idx="4">
                  <c:v>Self Motivated and Taking on Appropriate Level of Responsibility </c:v>
                </c:pt>
                <c:pt idx="5">
                  <c:v>Open to New Idias and Learning New Techniques</c:v>
                </c:pt>
                <c:pt idx="6">
                  <c:v>Using Technology and Workplace Equipments</c:v>
                </c:pt>
                <c:pt idx="7">
                  <c:v>Ability to Contribute to the goal of the Organisation</c:v>
                </c:pt>
                <c:pt idx="8">
                  <c:v>Technical Knowledge Skill</c:v>
                </c:pt>
                <c:pt idx="9">
                  <c:v>Ability to Manage Leadership Qualities</c:v>
                </c:pt>
                <c:pt idx="10">
                  <c:v>Innovativeness,Creativity</c:v>
                </c:pt>
                <c:pt idx="11">
                  <c:v>Relationship with Seniors/peers/subordinates</c:v>
                </c:pt>
                <c:pt idx="12">
                  <c:v>Involvement in Social Activities</c:v>
                </c:pt>
                <c:pt idx="13">
                  <c:v>Ability to Takeup Extra Responsibility</c:v>
                </c:pt>
                <c:pt idx="14">
                  <c:v>Obligation to work Beyond Scedule if required</c:v>
                </c:pt>
              </c:strCache>
            </c:strRef>
          </c:cat>
          <c:val>
            <c:numRef>
              <c:f>[1]Sheet2!$D$2:$D$16</c:f>
              <c:numCache>
                <c:formatCode>General</c:formatCode>
                <c:ptCount val="15"/>
                <c:pt idx="0">
                  <c:v>4.3099999999999996</c:v>
                </c:pt>
                <c:pt idx="1">
                  <c:v>0</c:v>
                </c:pt>
                <c:pt idx="2">
                  <c:v>0</c:v>
                </c:pt>
                <c:pt idx="3">
                  <c:v>30.76</c:v>
                </c:pt>
                <c:pt idx="4">
                  <c:v>0</c:v>
                </c:pt>
                <c:pt idx="5">
                  <c:v>0</c:v>
                </c:pt>
                <c:pt idx="6">
                  <c:v>18.7</c:v>
                </c:pt>
                <c:pt idx="7">
                  <c:v>15.3</c:v>
                </c:pt>
                <c:pt idx="8">
                  <c:v>12.5</c:v>
                </c:pt>
                <c:pt idx="9">
                  <c:v>30.77</c:v>
                </c:pt>
                <c:pt idx="10">
                  <c:v>7.6</c:v>
                </c:pt>
                <c:pt idx="11">
                  <c:v>0</c:v>
                </c:pt>
                <c:pt idx="12">
                  <c:v>7.6</c:v>
                </c:pt>
                <c:pt idx="13">
                  <c:v>0</c:v>
                </c:pt>
                <c:pt idx="14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1-4DA0-8194-91C5B18B2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11776"/>
        <c:axId val="90940544"/>
      </c:barChart>
      <c:catAx>
        <c:axId val="9081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940544"/>
        <c:crosses val="autoZero"/>
        <c:auto val="1"/>
        <c:lblAlgn val="ctr"/>
        <c:lblOffset val="100"/>
        <c:noMultiLvlLbl val="0"/>
      </c:catAx>
      <c:valAx>
        <c:axId val="9094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0811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8</xdr:col>
      <xdr:colOff>22860</xdr:colOff>
      <xdr:row>30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1B5314-63E1-7F99-FCCE-D601C7802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4860"/>
          <a:ext cx="7559040" cy="2567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4</xdr:col>
      <xdr:colOff>243840</xdr:colOff>
      <xdr:row>33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8BF220-C7BF-29D6-0769-91C11486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5775960" cy="2887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17</xdr:row>
      <xdr:rowOff>0</xdr:rowOff>
    </xdr:from>
    <xdr:to>
      <xdr:col>8</xdr:col>
      <xdr:colOff>22860</xdr:colOff>
      <xdr:row>33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43C0C9-3EE0-BA6E-B22A-4B85432C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" y="5166360"/>
          <a:ext cx="7162800" cy="2956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1200150</xdr:colOff>
      <xdr:row>3</xdr:row>
      <xdr:rowOff>76200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5D3A8D-9210-4BDB-9354-7880739A2BA3}"/>
            </a:ext>
          </a:extLst>
        </xdr:cNvPr>
        <xdr:cNvSpPr txBox="1"/>
      </xdr:nvSpPr>
      <xdr:spPr>
        <a:xfrm>
          <a:off x="6724650" y="7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IN" sz="1100"/>
        </a:p>
      </xdr:txBody>
    </xdr:sp>
    <xdr:clientData/>
  </xdr:oneCellAnchor>
  <xdr:oneCellAnchor>
    <xdr:from>
      <xdr:col>2</xdr:col>
      <xdr:colOff>1200150</xdr:colOff>
      <xdr:row>3</xdr:row>
      <xdr:rowOff>76200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D32CFD-ED15-4B8F-85E8-BF90B79371A0}"/>
            </a:ext>
          </a:extLst>
        </xdr:cNvPr>
        <xdr:cNvSpPr txBox="1"/>
      </xdr:nvSpPr>
      <xdr:spPr>
        <a:xfrm>
          <a:off x="6724650" y="7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IN" sz="1100"/>
        </a:p>
      </xdr:txBody>
    </xdr:sp>
    <xdr:clientData/>
  </xdr:oneCellAnchor>
  <xdr:twoCellAnchor>
    <xdr:from>
      <xdr:col>0</xdr:col>
      <xdr:colOff>2453640</xdr:colOff>
      <xdr:row>21</xdr:row>
      <xdr:rowOff>175260</xdr:rowOff>
    </xdr:from>
    <xdr:to>
      <xdr:col>1</xdr:col>
      <xdr:colOff>1242060</xdr:colOff>
      <xdr:row>23</xdr:row>
      <xdr:rowOff>68580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7E0C74B-71E6-4272-A1F8-381E01FFEB94}"/>
            </a:ext>
          </a:extLst>
        </xdr:cNvPr>
        <xdr:cNvSpPr txBox="1"/>
      </xdr:nvSpPr>
      <xdr:spPr>
        <a:xfrm>
          <a:off x="2453640" y="4122420"/>
          <a:ext cx="284988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IN" sz="1100" b="1">
              <a:latin typeface="Times New Roman" panose="02020603050405020304" pitchFamily="18" charset="0"/>
              <a:cs typeface="Times New Roman" panose="02020603050405020304" pitchFamily="18" charset="0"/>
            </a:rPr>
            <a:t>FEEDBACK ANALYSIS OF EMPLOYERS</a:t>
          </a:r>
        </a:p>
      </xdr:txBody>
    </xdr:sp>
    <xdr:clientData/>
  </xdr:twoCellAnchor>
  <xdr:twoCellAnchor>
    <xdr:from>
      <xdr:col>0</xdr:col>
      <xdr:colOff>807720</xdr:colOff>
      <xdr:row>24</xdr:row>
      <xdr:rowOff>0</xdr:rowOff>
    </xdr:from>
    <xdr:to>
      <xdr:col>3</xdr:col>
      <xdr:colOff>388620</xdr:colOff>
      <xdr:row>40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1E51D2-1FD3-4018-91F6-C7D5BB88B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0.39792</cdr:x>
      <cdr:y>0</cdr:y>
    </cdr:from>
    <cdr:to>
      <cdr:x>1</cdr:x>
      <cdr:y>0.08681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819274" y="0"/>
          <a:ext cx="2752725" cy="2381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IN" sz="1100"/>
            <a:t>           FEEDBACK ANALYSIS OF EMPLOYERS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EEDBACK%20FINAL\FEEDBACK_EXELFINAL%20RDV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rs Feedback"/>
      <sheetName val="Students Feedback"/>
      <sheetName val="Alumini "/>
      <sheetName val="Faculty "/>
      <sheetName val="Student Feedback Analysis"/>
      <sheetName val="Faculty Feedback Analysis"/>
      <sheetName val="Alumini Feedback Analysis"/>
      <sheetName val="FEEDBACK ANALYSIS OF PARENTS"/>
      <sheetName val="EMPLOYERS FEEDBACK ANALYSIS"/>
      <sheetName val="Sheet1"/>
      <sheetName val="Sheet2"/>
    </sheetNames>
    <sheetDataSet>
      <sheetData sheetId="0">
        <row r="1">
          <cell r="B1" t="str">
            <v>Excellent</v>
          </cell>
        </row>
      </sheetData>
      <sheetData sheetId="1">
        <row r="1">
          <cell r="B1" t="str">
            <v>Excellent</v>
          </cell>
        </row>
      </sheetData>
      <sheetData sheetId="2">
        <row r="1">
          <cell r="C1" t="str">
            <v>Column3</v>
          </cell>
        </row>
      </sheetData>
      <sheetData sheetId="3">
        <row r="1">
          <cell r="A1" t="str">
            <v>Q . Detail</v>
          </cell>
        </row>
      </sheetData>
      <sheetData sheetId="4">
        <row r="1">
          <cell r="C1" t="str">
            <v>Responses in %</v>
          </cell>
        </row>
      </sheetData>
      <sheetData sheetId="5">
        <row r="1">
          <cell r="J1" t="str">
            <v>Responses in %</v>
          </cell>
        </row>
      </sheetData>
      <sheetData sheetId="6">
        <row r="1">
          <cell r="C1" t="str">
            <v>Responses in %</v>
          </cell>
        </row>
      </sheetData>
      <sheetData sheetId="7"/>
      <sheetData sheetId="8"/>
      <sheetData sheetId="9"/>
      <sheetData sheetId="10">
        <row r="1">
          <cell r="B1" t="str">
            <v>Agree</v>
          </cell>
          <cell r="C1" t="str">
            <v>Disagree</v>
          </cell>
          <cell r="D1" t="str">
            <v>Neutral</v>
          </cell>
        </row>
        <row r="2">
          <cell r="A2" t="str">
            <v>General Communication Skills</v>
          </cell>
          <cell r="B2">
            <v>95.69</v>
          </cell>
          <cell r="C2">
            <v>0</v>
          </cell>
          <cell r="D2">
            <v>4.3099999999999996</v>
          </cell>
        </row>
        <row r="3">
          <cell r="A3" t="str">
            <v>Developing Practical Solutions to workplace Problems</v>
          </cell>
          <cell r="B3">
            <v>100</v>
          </cell>
          <cell r="C3">
            <v>0</v>
          </cell>
          <cell r="D3">
            <v>0</v>
          </cell>
        </row>
        <row r="4">
          <cell r="A4" t="str">
            <v>Working as Part of Team</v>
          </cell>
          <cell r="B4">
            <v>100</v>
          </cell>
          <cell r="C4">
            <v>0</v>
          </cell>
          <cell r="D4">
            <v>0</v>
          </cell>
        </row>
        <row r="5">
          <cell r="A5" t="str">
            <v>Creative in Response to Wokplace Challenges</v>
          </cell>
          <cell r="B5">
            <v>69.2</v>
          </cell>
          <cell r="C5">
            <v>0</v>
          </cell>
          <cell r="D5">
            <v>30.76</v>
          </cell>
        </row>
        <row r="6">
          <cell r="A6" t="str">
            <v xml:space="preserve">Self Motivated and Taking on Appropriate Level of Responsibility </v>
          </cell>
          <cell r="B6">
            <v>100</v>
          </cell>
          <cell r="C6">
            <v>0</v>
          </cell>
          <cell r="D6">
            <v>0</v>
          </cell>
        </row>
        <row r="7">
          <cell r="A7" t="str">
            <v>Open to New Idias and Learning New Techniques</v>
          </cell>
          <cell r="B7">
            <v>100</v>
          </cell>
          <cell r="C7">
            <v>0</v>
          </cell>
          <cell r="D7">
            <v>0</v>
          </cell>
        </row>
        <row r="8">
          <cell r="A8" t="str">
            <v>Using Technology and Workplace Equipments</v>
          </cell>
          <cell r="B8">
            <v>81.3</v>
          </cell>
          <cell r="C8">
            <v>0</v>
          </cell>
          <cell r="D8">
            <v>18.7</v>
          </cell>
        </row>
        <row r="9">
          <cell r="A9" t="str">
            <v>Ability to Contribute to the goal of the Organisation</v>
          </cell>
          <cell r="B9">
            <v>84.6</v>
          </cell>
          <cell r="C9">
            <v>0</v>
          </cell>
          <cell r="D9">
            <v>15.3</v>
          </cell>
        </row>
        <row r="10">
          <cell r="A10" t="str">
            <v>Technical Knowledge Skill</v>
          </cell>
          <cell r="B10">
            <v>81.3</v>
          </cell>
          <cell r="C10">
            <v>6.2</v>
          </cell>
          <cell r="D10">
            <v>12.5</v>
          </cell>
        </row>
        <row r="11">
          <cell r="A11" t="str">
            <v>Ability to Manage Leadership Qualities</v>
          </cell>
          <cell r="B11">
            <v>69.2</v>
          </cell>
          <cell r="C11">
            <v>0</v>
          </cell>
          <cell r="D11">
            <v>30.77</v>
          </cell>
        </row>
        <row r="12">
          <cell r="A12" t="str">
            <v>Innovativeness,Creativity</v>
          </cell>
          <cell r="B12">
            <v>92.3</v>
          </cell>
          <cell r="C12">
            <v>0</v>
          </cell>
          <cell r="D12">
            <v>7.6</v>
          </cell>
        </row>
        <row r="13">
          <cell r="A13" t="str">
            <v>Relationship with Seniors/peers/subordinates</v>
          </cell>
          <cell r="B13">
            <v>100</v>
          </cell>
          <cell r="C13">
            <v>0</v>
          </cell>
          <cell r="D13">
            <v>0</v>
          </cell>
        </row>
        <row r="14">
          <cell r="A14" t="str">
            <v>Involvement in Social Activities</v>
          </cell>
          <cell r="B14">
            <v>92.3</v>
          </cell>
          <cell r="C14">
            <v>0</v>
          </cell>
          <cell r="D14">
            <v>7.6</v>
          </cell>
        </row>
        <row r="15">
          <cell r="A15" t="str">
            <v>Ability to Takeup Extra Responsibility</v>
          </cell>
          <cell r="B15">
            <v>100</v>
          </cell>
          <cell r="C15">
            <v>0</v>
          </cell>
          <cell r="D15">
            <v>0</v>
          </cell>
        </row>
        <row r="16">
          <cell r="A16" t="str">
            <v>Obligation to work Beyond Scedule if required</v>
          </cell>
          <cell r="B16">
            <v>84.6</v>
          </cell>
          <cell r="C16">
            <v>7.6</v>
          </cell>
          <cell r="D16">
            <v>7.6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52FD62-421A-4655-B847-A943AD53CC5D}" name="Table15" displayName="Table15" ref="A4:D20" totalsRowShown="0" headerRowDxfId="6" dataDxfId="5" tableBorderDxfId="4">
  <autoFilter ref="A4:D20" xr:uid="{3B52FD62-421A-4655-B847-A943AD53CC5D}"/>
  <tableColumns count="4">
    <tableColumn id="1" xr3:uid="{A81885E5-99A8-4170-9C35-397AF90DE5FC}" name="Q.Detail" dataDxfId="3"/>
    <tableColumn id="2" xr3:uid="{CFD86B2C-4C5D-4CF8-BBB2-64F42E3BF453}" name="Responses in %" dataDxfId="2"/>
    <tableColumn id="3" xr3:uid="{D3E0BF69-2E2D-4A35-8A4C-8813FC813328}" name="Column1" dataDxfId="1"/>
    <tableColumn id="4" xr3:uid="{F87318AA-C82F-43E7-A39C-7001F1FCDA22}" name="Column 2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A2" sqref="A2:F2"/>
    </sheetView>
  </sheetViews>
  <sheetFormatPr defaultRowHeight="14.4" x14ac:dyDescent="0.3"/>
  <cols>
    <col min="2" max="2" width="47.6640625" customWidth="1"/>
    <col min="3" max="3" width="13" customWidth="1"/>
    <col min="4" max="4" width="13.6640625" customWidth="1"/>
  </cols>
  <sheetData>
    <row r="1" spans="1:6" ht="17.399999999999999" x14ac:dyDescent="0.3">
      <c r="A1" s="33" t="s">
        <v>38</v>
      </c>
      <c r="B1" s="33"/>
      <c r="C1" s="33"/>
      <c r="D1" s="33"/>
      <c r="E1" s="33"/>
      <c r="F1" s="33"/>
    </row>
    <row r="2" spans="1:6" ht="17.399999999999999" x14ac:dyDescent="0.3">
      <c r="A2" s="33" t="s">
        <v>39</v>
      </c>
      <c r="B2" s="33"/>
      <c r="C2" s="33"/>
      <c r="D2" s="33"/>
      <c r="E2" s="33"/>
      <c r="F2" s="33"/>
    </row>
    <row r="3" spans="1:6" ht="15" thickBot="1" x14ac:dyDescent="0.35">
      <c r="A3" s="38"/>
      <c r="B3" s="38"/>
      <c r="C3" s="38"/>
      <c r="D3" s="38"/>
      <c r="E3" s="38"/>
      <c r="F3" s="38"/>
    </row>
    <row r="4" spans="1:6" ht="16.2" thickBot="1" x14ac:dyDescent="0.35">
      <c r="A4" s="34" t="s">
        <v>0</v>
      </c>
      <c r="B4" s="34" t="s">
        <v>1</v>
      </c>
      <c r="C4" s="36" t="s">
        <v>2</v>
      </c>
      <c r="D4" s="37"/>
    </row>
    <row r="5" spans="1:6" ht="16.2" thickBot="1" x14ac:dyDescent="0.35">
      <c r="A5" s="35"/>
      <c r="B5" s="35"/>
      <c r="C5" s="1" t="s">
        <v>3</v>
      </c>
      <c r="D5" s="1" t="s">
        <v>4</v>
      </c>
    </row>
    <row r="6" spans="1:6" ht="18" customHeight="1" x14ac:dyDescent="0.3">
      <c r="A6" s="2">
        <v>1</v>
      </c>
      <c r="B6" s="3" t="s">
        <v>5</v>
      </c>
      <c r="C6" s="4">
        <v>96.69</v>
      </c>
      <c r="D6" s="4">
        <v>3.31</v>
      </c>
    </row>
    <row r="7" spans="1:6" ht="31.8" customHeight="1" x14ac:dyDescent="0.3">
      <c r="A7" s="5">
        <v>2</v>
      </c>
      <c r="B7" s="6" t="s">
        <v>6</v>
      </c>
      <c r="C7" s="7">
        <v>84.75</v>
      </c>
      <c r="D7" s="7">
        <v>15.25</v>
      </c>
    </row>
    <row r="8" spans="1:6" ht="18" customHeight="1" x14ac:dyDescent="0.3">
      <c r="A8" s="5">
        <v>3</v>
      </c>
      <c r="B8" s="6" t="s">
        <v>7</v>
      </c>
      <c r="C8" s="7">
        <v>92.1</v>
      </c>
      <c r="D8" s="7">
        <v>7.09</v>
      </c>
    </row>
    <row r="9" spans="1:6" ht="50.4" customHeight="1" x14ac:dyDescent="0.3">
      <c r="A9" s="5">
        <v>4</v>
      </c>
      <c r="B9" s="6" t="s">
        <v>8</v>
      </c>
      <c r="C9" s="7">
        <v>85.79</v>
      </c>
      <c r="D9" s="7">
        <v>14.21</v>
      </c>
    </row>
    <row r="10" spans="1:6" ht="48.6" customHeight="1" x14ac:dyDescent="0.3">
      <c r="A10" s="5">
        <v>5</v>
      </c>
      <c r="B10" s="6" t="s">
        <v>9</v>
      </c>
      <c r="C10" s="7">
        <v>90.79</v>
      </c>
      <c r="D10" s="7">
        <v>9.2100000000000009</v>
      </c>
    </row>
    <row r="11" spans="1:6" ht="16.8" customHeight="1" x14ac:dyDescent="0.3">
      <c r="A11" s="5">
        <v>6</v>
      </c>
      <c r="B11" s="6" t="s">
        <v>10</v>
      </c>
      <c r="C11" s="7">
        <v>92.8</v>
      </c>
      <c r="D11" s="7">
        <v>7.2</v>
      </c>
    </row>
    <row r="12" spans="1:6" ht="18.600000000000001" customHeight="1" x14ac:dyDescent="0.3">
      <c r="A12" s="5">
        <v>7</v>
      </c>
      <c r="B12" s="6" t="s">
        <v>11</v>
      </c>
      <c r="C12" s="7">
        <v>87.29</v>
      </c>
      <c r="D12" s="7">
        <v>12.71</v>
      </c>
    </row>
    <row r="13" spans="1:6" ht="32.4" customHeight="1" x14ac:dyDescent="0.3">
      <c r="A13" s="5">
        <v>8</v>
      </c>
      <c r="B13" s="6" t="s">
        <v>12</v>
      </c>
      <c r="C13" s="7">
        <v>85.8</v>
      </c>
      <c r="D13" s="7">
        <v>14.02</v>
      </c>
    </row>
    <row r="14" spans="1:6" ht="36.6" customHeight="1" thickBot="1" x14ac:dyDescent="0.35">
      <c r="A14" s="8">
        <v>9</v>
      </c>
      <c r="B14" s="9" t="s">
        <v>13</v>
      </c>
      <c r="C14" s="10">
        <v>88.76</v>
      </c>
      <c r="D14" s="10">
        <v>11.21</v>
      </c>
    </row>
  </sheetData>
  <mergeCells count="6">
    <mergeCell ref="A1:F1"/>
    <mergeCell ref="A2:F2"/>
    <mergeCell ref="A4:A5"/>
    <mergeCell ref="B4:B5"/>
    <mergeCell ref="C4:D4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DCE7-168F-4839-B919-70905ABA29DF}">
  <dimension ref="A1:E16"/>
  <sheetViews>
    <sheetView workbookViewId="0">
      <selection activeCell="A2" sqref="A2:E2"/>
    </sheetView>
  </sheetViews>
  <sheetFormatPr defaultRowHeight="14.4" x14ac:dyDescent="0.3"/>
  <cols>
    <col min="2" max="2" width="49.88671875" customWidth="1"/>
    <col min="3" max="3" width="15" customWidth="1"/>
    <col min="4" max="4" width="15.77734375" customWidth="1"/>
  </cols>
  <sheetData>
    <row r="1" spans="1:5" ht="17.399999999999999" x14ac:dyDescent="0.3">
      <c r="A1" s="48" t="s">
        <v>38</v>
      </c>
      <c r="B1" s="48"/>
      <c r="C1" s="48"/>
      <c r="D1" s="48"/>
      <c r="E1" s="48"/>
    </row>
    <row r="2" spans="1:5" ht="17.399999999999999" x14ac:dyDescent="0.3">
      <c r="A2" s="48" t="s">
        <v>40</v>
      </c>
      <c r="B2" s="48"/>
      <c r="C2" s="48"/>
      <c r="D2" s="48"/>
      <c r="E2" s="48"/>
    </row>
    <row r="3" spans="1:5" ht="15" thickBot="1" x14ac:dyDescent="0.35">
      <c r="A3" s="43"/>
      <c r="B3" s="43"/>
      <c r="C3" s="43"/>
      <c r="D3" s="43"/>
      <c r="E3" s="43"/>
    </row>
    <row r="4" spans="1:5" ht="15.6" x14ac:dyDescent="0.3">
      <c r="A4" s="39" t="s">
        <v>0</v>
      </c>
      <c r="B4" s="39" t="s">
        <v>1</v>
      </c>
      <c r="C4" s="41" t="s">
        <v>2</v>
      </c>
      <c r="D4" s="42"/>
    </row>
    <row r="5" spans="1:5" ht="16.2" thickBot="1" x14ac:dyDescent="0.35">
      <c r="A5" s="40"/>
      <c r="B5" s="40"/>
      <c r="C5" s="23" t="s">
        <v>3</v>
      </c>
      <c r="D5" s="24" t="s">
        <v>4</v>
      </c>
    </row>
    <row r="6" spans="1:5" ht="18.600000000000001" customHeight="1" x14ac:dyDescent="0.3">
      <c r="A6" s="11">
        <v>1</v>
      </c>
      <c r="B6" s="12" t="s">
        <v>14</v>
      </c>
      <c r="C6" s="17">
        <v>49.58</v>
      </c>
      <c r="D6" s="18">
        <v>50.52</v>
      </c>
    </row>
    <row r="7" spans="1:5" ht="18.600000000000001" customHeight="1" x14ac:dyDescent="0.3">
      <c r="A7" s="13">
        <v>2</v>
      </c>
      <c r="B7" s="14" t="s">
        <v>15</v>
      </c>
      <c r="C7" s="19">
        <v>95.4</v>
      </c>
      <c r="D7" s="20">
        <v>4.5999999999999996</v>
      </c>
    </row>
    <row r="8" spans="1:5" ht="21" customHeight="1" x14ac:dyDescent="0.3">
      <c r="A8" s="13">
        <v>3</v>
      </c>
      <c r="B8" s="14" t="s">
        <v>16</v>
      </c>
      <c r="C8" s="19">
        <v>90.44</v>
      </c>
      <c r="D8" s="20">
        <v>9.56</v>
      </c>
    </row>
    <row r="9" spans="1:5" ht="19.2" customHeight="1" x14ac:dyDescent="0.3">
      <c r="A9" s="13">
        <v>4</v>
      </c>
      <c r="B9" s="14" t="s">
        <v>17</v>
      </c>
      <c r="C9" s="19">
        <v>75.38</v>
      </c>
      <c r="D9" s="20">
        <v>24.62</v>
      </c>
    </row>
    <row r="10" spans="1:5" ht="37.799999999999997" customHeight="1" x14ac:dyDescent="0.3">
      <c r="A10" s="13">
        <v>5</v>
      </c>
      <c r="B10" s="14" t="s">
        <v>18</v>
      </c>
      <c r="C10" s="19">
        <v>84.69</v>
      </c>
      <c r="D10" s="20">
        <v>15.31</v>
      </c>
    </row>
    <row r="11" spans="1:5" ht="19.8" customHeight="1" x14ac:dyDescent="0.3">
      <c r="A11" s="13">
        <v>6</v>
      </c>
      <c r="B11" s="14" t="s">
        <v>19</v>
      </c>
      <c r="C11" s="19">
        <v>70.849999999999994</v>
      </c>
      <c r="D11" s="20">
        <v>29.15</v>
      </c>
    </row>
    <row r="12" spans="1:5" ht="16.2" customHeight="1" x14ac:dyDescent="0.3">
      <c r="A12" s="13">
        <v>7</v>
      </c>
      <c r="B12" s="14" t="s">
        <v>20</v>
      </c>
      <c r="C12" s="19">
        <v>84.7</v>
      </c>
      <c r="D12" s="20">
        <v>15.3</v>
      </c>
    </row>
    <row r="13" spans="1:5" ht="21" customHeight="1" x14ac:dyDescent="0.3">
      <c r="A13" s="13">
        <v>8</v>
      </c>
      <c r="B13" s="14" t="s">
        <v>21</v>
      </c>
      <c r="C13" s="19">
        <v>78.37</v>
      </c>
      <c r="D13" s="20">
        <v>21.63</v>
      </c>
    </row>
    <row r="14" spans="1:5" ht="18" customHeight="1" x14ac:dyDescent="0.3">
      <c r="A14" s="13">
        <v>9</v>
      </c>
      <c r="B14" s="14" t="s">
        <v>22</v>
      </c>
      <c r="C14" s="19">
        <v>94.31</v>
      </c>
      <c r="D14" s="20">
        <v>5.69</v>
      </c>
    </row>
    <row r="15" spans="1:5" ht="19.2" customHeight="1" x14ac:dyDescent="0.3">
      <c r="A15" s="13">
        <v>10</v>
      </c>
      <c r="B15" s="14" t="s">
        <v>23</v>
      </c>
      <c r="C15" s="19">
        <v>72.099999999999994</v>
      </c>
      <c r="D15" s="20">
        <v>27.9</v>
      </c>
    </row>
    <row r="16" spans="1:5" ht="21.6" customHeight="1" thickBot="1" x14ac:dyDescent="0.35">
      <c r="A16" s="15">
        <v>11</v>
      </c>
      <c r="B16" s="16" t="s">
        <v>24</v>
      </c>
      <c r="C16" s="21">
        <v>81.760000000000005</v>
      </c>
      <c r="D16" s="22">
        <v>18.239999999999998</v>
      </c>
    </row>
  </sheetData>
  <mergeCells count="6">
    <mergeCell ref="A4:A5"/>
    <mergeCell ref="B4:B5"/>
    <mergeCell ref="C4:D4"/>
    <mergeCell ref="A1:E1"/>
    <mergeCell ref="A2:E2"/>
    <mergeCell ref="A3:E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6BC9-768B-4CEC-88E6-375C0C8577F1}">
  <dimension ref="A1:F16"/>
  <sheetViews>
    <sheetView workbookViewId="0">
      <selection activeCell="A2" sqref="A2:F2"/>
    </sheetView>
  </sheetViews>
  <sheetFormatPr defaultRowHeight="14.4" x14ac:dyDescent="0.3"/>
  <cols>
    <col min="2" max="2" width="41.21875" customWidth="1"/>
    <col min="3" max="3" width="12.6640625" customWidth="1"/>
    <col min="4" max="4" width="12" customWidth="1"/>
  </cols>
  <sheetData>
    <row r="1" spans="1:6" ht="17.399999999999999" x14ac:dyDescent="0.3">
      <c r="A1" s="48" t="s">
        <v>38</v>
      </c>
      <c r="B1" s="48"/>
      <c r="C1" s="48"/>
      <c r="D1" s="48"/>
      <c r="E1" s="48"/>
      <c r="F1" s="48"/>
    </row>
    <row r="2" spans="1:6" ht="17.399999999999999" x14ac:dyDescent="0.3">
      <c r="A2" s="48" t="s">
        <v>41</v>
      </c>
      <c r="B2" s="48"/>
      <c r="C2" s="48"/>
      <c r="D2" s="48"/>
      <c r="E2" s="48"/>
      <c r="F2" s="48"/>
    </row>
    <row r="3" spans="1:6" ht="15" thickBot="1" x14ac:dyDescent="0.35">
      <c r="A3" s="43"/>
      <c r="B3" s="43"/>
      <c r="C3" s="43"/>
      <c r="D3" s="43"/>
      <c r="E3" s="43"/>
      <c r="F3" s="43"/>
    </row>
    <row r="4" spans="1:6" ht="16.2" thickBot="1" x14ac:dyDescent="0.35">
      <c r="A4" s="44" t="s">
        <v>0</v>
      </c>
      <c r="B4" s="44" t="s">
        <v>1</v>
      </c>
      <c r="C4" s="46" t="s">
        <v>2</v>
      </c>
      <c r="D4" s="47"/>
    </row>
    <row r="5" spans="1:6" ht="16.2" thickBot="1" x14ac:dyDescent="0.35">
      <c r="A5" s="45"/>
      <c r="B5" s="45"/>
      <c r="C5" s="25" t="s">
        <v>3</v>
      </c>
      <c r="D5" s="26" t="s">
        <v>4</v>
      </c>
    </row>
    <row r="6" spans="1:6" ht="18.600000000000001" customHeight="1" x14ac:dyDescent="0.3">
      <c r="A6" s="13">
        <v>1</v>
      </c>
      <c r="B6" s="27" t="s">
        <v>25</v>
      </c>
      <c r="C6" s="28">
        <v>88.73</v>
      </c>
      <c r="D6" s="18">
        <v>11.27</v>
      </c>
    </row>
    <row r="7" spans="1:6" ht="19.8" customHeight="1" x14ac:dyDescent="0.3">
      <c r="A7" s="13">
        <v>2</v>
      </c>
      <c r="B7" s="27" t="s">
        <v>26</v>
      </c>
      <c r="C7" s="29">
        <v>85.91</v>
      </c>
      <c r="D7" s="20">
        <v>14.09</v>
      </c>
    </row>
    <row r="8" spans="1:6" ht="34.200000000000003" customHeight="1" x14ac:dyDescent="0.3">
      <c r="A8" s="13">
        <v>3</v>
      </c>
      <c r="B8" s="27" t="s">
        <v>27</v>
      </c>
      <c r="C8" s="29">
        <v>84.51</v>
      </c>
      <c r="D8" s="20">
        <v>15.49</v>
      </c>
    </row>
    <row r="9" spans="1:6" ht="31.2" customHeight="1" x14ac:dyDescent="0.3">
      <c r="A9" s="13">
        <v>4</v>
      </c>
      <c r="B9" s="27" t="s">
        <v>28</v>
      </c>
      <c r="C9" s="29">
        <v>91.55</v>
      </c>
      <c r="D9" s="20">
        <v>8.4499999999999993</v>
      </c>
    </row>
    <row r="10" spans="1:6" ht="34.799999999999997" customHeight="1" x14ac:dyDescent="0.3">
      <c r="A10" s="13">
        <v>5</v>
      </c>
      <c r="B10" s="27" t="s">
        <v>29</v>
      </c>
      <c r="C10" s="29">
        <v>84.51</v>
      </c>
      <c r="D10" s="20">
        <v>15.49</v>
      </c>
    </row>
    <row r="11" spans="1:6" ht="34.799999999999997" customHeight="1" x14ac:dyDescent="0.3">
      <c r="A11" s="13">
        <v>6</v>
      </c>
      <c r="B11" s="27" t="s">
        <v>30</v>
      </c>
      <c r="C11" s="29">
        <v>91.55</v>
      </c>
      <c r="D11" s="20">
        <v>8.4499999999999993</v>
      </c>
    </row>
    <row r="12" spans="1:6" ht="16.8" customHeight="1" x14ac:dyDescent="0.3">
      <c r="A12" s="13">
        <v>7</v>
      </c>
      <c r="B12" s="27" t="s">
        <v>31</v>
      </c>
      <c r="C12" s="29">
        <v>88.73</v>
      </c>
      <c r="D12" s="20">
        <v>11.27</v>
      </c>
    </row>
    <row r="13" spans="1:6" ht="18" customHeight="1" x14ac:dyDescent="0.3">
      <c r="A13" s="13">
        <v>8</v>
      </c>
      <c r="B13" s="27" t="s">
        <v>32</v>
      </c>
      <c r="C13" s="29">
        <v>81.69</v>
      </c>
      <c r="D13" s="20">
        <v>18.309999999999999</v>
      </c>
    </row>
    <row r="14" spans="1:6" ht="33.6" customHeight="1" x14ac:dyDescent="0.3">
      <c r="A14" s="13">
        <v>9</v>
      </c>
      <c r="B14" s="27" t="s">
        <v>33</v>
      </c>
      <c r="C14" s="29">
        <v>94.37</v>
      </c>
      <c r="D14" s="20">
        <v>5.63</v>
      </c>
    </row>
    <row r="15" spans="1:6" ht="35.4" customHeight="1" x14ac:dyDescent="0.3">
      <c r="A15" s="13">
        <v>10</v>
      </c>
      <c r="B15" s="27" t="s">
        <v>34</v>
      </c>
      <c r="C15" s="29">
        <v>83.1</v>
      </c>
      <c r="D15" s="20">
        <v>16.899999999999999</v>
      </c>
    </row>
    <row r="16" spans="1:6" ht="33" customHeight="1" thickBot="1" x14ac:dyDescent="0.35">
      <c r="A16" s="15">
        <v>11</v>
      </c>
      <c r="B16" s="30" t="s">
        <v>35</v>
      </c>
      <c r="C16" s="31">
        <v>92.96</v>
      </c>
      <c r="D16" s="22">
        <v>7.04</v>
      </c>
    </row>
  </sheetData>
  <mergeCells count="6">
    <mergeCell ref="A4:A5"/>
    <mergeCell ref="B4:B5"/>
    <mergeCell ref="C4:D4"/>
    <mergeCell ref="A1:F1"/>
    <mergeCell ref="A3:F3"/>
    <mergeCell ref="A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8573-F111-4843-8172-80E56B27040A}">
  <dimension ref="A1:D20"/>
  <sheetViews>
    <sheetView tabSelected="1" workbookViewId="0">
      <selection activeCell="L27" sqref="L27"/>
    </sheetView>
  </sheetViews>
  <sheetFormatPr defaultRowHeight="14.4" x14ac:dyDescent="0.3"/>
  <cols>
    <col min="1" max="1" width="59.21875" customWidth="1"/>
    <col min="2" max="2" width="23" customWidth="1"/>
    <col min="3" max="3" width="18.5546875" customWidth="1"/>
    <col min="4" max="4" width="15.6640625" customWidth="1"/>
  </cols>
  <sheetData>
    <row r="1" spans="1:4" ht="17.399999999999999" x14ac:dyDescent="0.3">
      <c r="A1" s="48" t="s">
        <v>38</v>
      </c>
      <c r="B1" s="48"/>
      <c r="C1" s="48"/>
      <c r="D1" s="48"/>
    </row>
    <row r="2" spans="1:4" ht="17.399999999999999" x14ac:dyDescent="0.3">
      <c r="A2" s="48" t="s">
        <v>61</v>
      </c>
      <c r="B2" s="48"/>
      <c r="C2" s="48"/>
      <c r="D2" s="48"/>
    </row>
    <row r="3" spans="1:4" ht="15" thickBot="1" x14ac:dyDescent="0.35"/>
    <row r="4" spans="1:4" ht="16.2" thickBot="1" x14ac:dyDescent="0.35">
      <c r="A4" s="32" t="s">
        <v>36</v>
      </c>
      <c r="B4" s="49" t="s">
        <v>2</v>
      </c>
      <c r="C4" s="50" t="s">
        <v>37</v>
      </c>
      <c r="D4" s="50" t="s">
        <v>58</v>
      </c>
    </row>
    <row r="5" spans="1:4" ht="16.2" thickBot="1" x14ac:dyDescent="0.35">
      <c r="A5" s="51"/>
      <c r="B5" s="52" t="s">
        <v>57</v>
      </c>
      <c r="C5" s="52" t="s">
        <v>59</v>
      </c>
      <c r="D5" s="52" t="s">
        <v>60</v>
      </c>
    </row>
    <row r="6" spans="1:4" ht="15.6" x14ac:dyDescent="0.3">
      <c r="A6" s="56" t="s">
        <v>42</v>
      </c>
      <c r="B6" s="53">
        <v>95.69</v>
      </c>
      <c r="C6" s="53">
        <v>0</v>
      </c>
      <c r="D6" s="53">
        <v>4.3099999999999996</v>
      </c>
    </row>
    <row r="7" spans="1:4" ht="15.6" x14ac:dyDescent="0.3">
      <c r="A7" s="57" t="s">
        <v>43</v>
      </c>
      <c r="B7" s="54">
        <v>100</v>
      </c>
      <c r="C7" s="54">
        <v>0</v>
      </c>
      <c r="D7" s="54">
        <v>0</v>
      </c>
    </row>
    <row r="8" spans="1:4" ht="15.6" x14ac:dyDescent="0.3">
      <c r="A8" s="57" t="s">
        <v>44</v>
      </c>
      <c r="B8" s="54">
        <v>100</v>
      </c>
      <c r="C8" s="54">
        <v>0</v>
      </c>
      <c r="D8" s="54">
        <v>0</v>
      </c>
    </row>
    <row r="9" spans="1:4" ht="15.6" x14ac:dyDescent="0.3">
      <c r="A9" s="57" t="s">
        <v>45</v>
      </c>
      <c r="B9" s="54">
        <v>69.2</v>
      </c>
      <c r="C9" s="54">
        <v>0</v>
      </c>
      <c r="D9" s="54">
        <v>30.76</v>
      </c>
    </row>
    <row r="10" spans="1:4" ht="15.6" x14ac:dyDescent="0.3">
      <c r="A10" s="57" t="s">
        <v>46</v>
      </c>
      <c r="B10" s="54">
        <v>100</v>
      </c>
      <c r="C10" s="54">
        <v>0</v>
      </c>
      <c r="D10" s="54">
        <v>0</v>
      </c>
    </row>
    <row r="11" spans="1:4" ht="15.6" x14ac:dyDescent="0.3">
      <c r="A11" s="57" t="s">
        <v>47</v>
      </c>
      <c r="B11" s="54">
        <v>100</v>
      </c>
      <c r="C11" s="54">
        <v>0</v>
      </c>
      <c r="D11" s="54">
        <v>0</v>
      </c>
    </row>
    <row r="12" spans="1:4" ht="15.6" x14ac:dyDescent="0.3">
      <c r="A12" s="57" t="s">
        <v>48</v>
      </c>
      <c r="B12" s="54">
        <v>81.3</v>
      </c>
      <c r="C12" s="54">
        <v>0</v>
      </c>
      <c r="D12" s="54">
        <v>18.7</v>
      </c>
    </row>
    <row r="13" spans="1:4" ht="15.6" x14ac:dyDescent="0.3">
      <c r="A13" s="57" t="s">
        <v>49</v>
      </c>
      <c r="B13" s="54">
        <v>84.6</v>
      </c>
      <c r="C13" s="54">
        <v>0</v>
      </c>
      <c r="D13" s="54">
        <v>15.3</v>
      </c>
    </row>
    <row r="14" spans="1:4" ht="15.6" x14ac:dyDescent="0.3">
      <c r="A14" s="57" t="s">
        <v>50</v>
      </c>
      <c r="B14" s="54">
        <v>81.3</v>
      </c>
      <c r="C14" s="54">
        <v>6.2</v>
      </c>
      <c r="D14" s="54">
        <v>12.5</v>
      </c>
    </row>
    <row r="15" spans="1:4" ht="15.6" x14ac:dyDescent="0.3">
      <c r="A15" s="57" t="s">
        <v>51</v>
      </c>
      <c r="B15" s="54">
        <v>69.2</v>
      </c>
      <c r="C15" s="54">
        <v>0</v>
      </c>
      <c r="D15" s="54">
        <v>30.77</v>
      </c>
    </row>
    <row r="16" spans="1:4" ht="15.6" x14ac:dyDescent="0.3">
      <c r="A16" s="57" t="s">
        <v>52</v>
      </c>
      <c r="B16" s="54">
        <v>92.3</v>
      </c>
      <c r="C16" s="54">
        <v>0</v>
      </c>
      <c r="D16" s="54">
        <v>7.6</v>
      </c>
    </row>
    <row r="17" spans="1:4" ht="15.6" x14ac:dyDescent="0.3">
      <c r="A17" s="57" t="s">
        <v>53</v>
      </c>
      <c r="B17" s="54">
        <v>100</v>
      </c>
      <c r="C17" s="54">
        <v>0</v>
      </c>
      <c r="D17" s="54">
        <v>0</v>
      </c>
    </row>
    <row r="18" spans="1:4" ht="15.6" x14ac:dyDescent="0.3">
      <c r="A18" s="57" t="s">
        <v>54</v>
      </c>
      <c r="B18" s="54">
        <v>92.3</v>
      </c>
      <c r="C18" s="54">
        <v>0</v>
      </c>
      <c r="D18" s="54">
        <v>7.6</v>
      </c>
    </row>
    <row r="19" spans="1:4" ht="15.6" x14ac:dyDescent="0.3">
      <c r="A19" s="57" t="s">
        <v>55</v>
      </c>
      <c r="B19" s="54">
        <v>100</v>
      </c>
      <c r="C19" s="54">
        <v>0</v>
      </c>
      <c r="D19" s="54">
        <v>0</v>
      </c>
    </row>
    <row r="20" spans="1:4" ht="16.2" thickBot="1" x14ac:dyDescent="0.35">
      <c r="A20" s="58" t="s">
        <v>56</v>
      </c>
      <c r="B20" s="55">
        <v>84.6</v>
      </c>
      <c r="C20" s="55">
        <v>7.6</v>
      </c>
      <c r="D20" s="55">
        <v>7.6</v>
      </c>
    </row>
  </sheetData>
  <mergeCells count="2">
    <mergeCell ref="A1:D1"/>
    <mergeCell ref="A2:D2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 Feedback Analysis</vt:lpstr>
      <vt:lpstr>Faculty Feedback Analysis</vt:lpstr>
      <vt:lpstr>Alumini Feedback Analysis</vt:lpstr>
      <vt:lpstr>Employers Feedback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2023-07-24T13:41:08Z</dcterms:modified>
</cp:coreProperties>
</file>